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80" yWindow="1080" windowWidth="15600" windowHeight="11760"/>
  </bookViews>
  <sheets>
    <sheet name="Category Five (5) Submission" sheetId="2" r:id="rId1"/>
    <sheet name="Sheet1" sheetId="3" state="hidden" r:id="rId2"/>
  </sheets>
  <definedNames>
    <definedName name="_xlnm._FilterDatabase" localSheetId="0" hidden="1">'Category Five (5) Submission'!$B$1:$G$26</definedName>
    <definedName name="canadianContentPullDown">Sheet1!$A$1:$A$2</definedName>
    <definedName name="_xlnm.Print_Area" localSheetId="0">'Category Five (5) Submission'!$A$1:$G$26</definedName>
    <definedName name="_xlnm.Print_Titles" localSheetId="0">'Category Five (5) Submission'!$1:$1</definedName>
  </definedNames>
  <calcPr calcId="125725"/>
</workbook>
</file>

<file path=xl/sharedStrings.xml><?xml version="1.0" encoding="utf-8"?>
<sst xmlns="http://schemas.openxmlformats.org/spreadsheetml/2006/main" count="84" uniqueCount="63">
  <si>
    <t>Desk base type/ monté sur le piètement</t>
  </si>
  <si>
    <t>Grommet mount / à l'intérieur d'un passe-câble</t>
  </si>
  <si>
    <t>Clamped to work surface type/ Installé à la surface de travail avec une pince</t>
  </si>
  <si>
    <t>System slat wall mounted type/ Installé sur la cloison lattée du poste de travail</t>
  </si>
  <si>
    <t>Computer Support / Support d'ordinateur</t>
  </si>
  <si>
    <t>Monitor Arms / Bras de moniteur</t>
  </si>
  <si>
    <t>Task Light / Appareils d'éclairage localisé</t>
  </si>
  <si>
    <t>Work Surface Mounted / Fixé à la surface de travail</t>
  </si>
  <si>
    <t>Stand Alone-Fix / Autonome fixe</t>
  </si>
  <si>
    <t>Stand Alone-Mobile / Autonome mobile</t>
  </si>
  <si>
    <t>Keyboard and Mouse Support Surface / Support pour clavier et souris</t>
  </si>
  <si>
    <t>Dual Monitor, Panel Rail Mount / Deux moniteurs, fixé à un système de rails</t>
  </si>
  <si>
    <t>Dual Monitor, Edge Clamp Mount / Deux moniteurs, fixé au bord de la surface de travail</t>
  </si>
  <si>
    <t>Single Monitor, Edge Clamp Mount / Moniteur unique, fixé au bord de la surface de travail</t>
  </si>
  <si>
    <t>Single Monitor, Panel Rail Mount / Moniteur unique, fixé à un système de rails</t>
  </si>
  <si>
    <t>Dual Monitor, Grommet Mount / Deux moniteurs, à l'intérieur d'un passe-câble</t>
  </si>
  <si>
    <t>Single Monitor, Grommet Mount / Moniteur unique, à l'intérieur d'un passe-câble</t>
  </si>
  <si>
    <t>CSWSM</t>
  </si>
  <si>
    <t>CSSAF</t>
  </si>
  <si>
    <t>CSSAM</t>
  </si>
  <si>
    <t>MASMG</t>
  </si>
  <si>
    <t>MASME</t>
  </si>
  <si>
    <t>MASRM</t>
  </si>
  <si>
    <t>MADMG</t>
  </si>
  <si>
    <t>MADME</t>
  </si>
  <si>
    <t>MADRM</t>
  </si>
  <si>
    <t>TLDBT</t>
  </si>
  <si>
    <t>TLGM</t>
  </si>
  <si>
    <t>TLCWS</t>
  </si>
  <si>
    <t>TLSWM</t>
  </si>
  <si>
    <t>GoCUIC
CIUGdC</t>
  </si>
  <si>
    <t>Manufacturer
Fabricant</t>
  </si>
  <si>
    <t>Ceiling Price
Prix Plafond</t>
  </si>
  <si>
    <t>Type
Type</t>
  </si>
  <si>
    <t>Category 5 – Ancillary and Lighting Products
Catégorie 5 – Équipements auxiliaires et appareils d’éclairage</t>
  </si>
  <si>
    <t>Yes / Oui</t>
  </si>
  <si>
    <t>No / Non</t>
  </si>
  <si>
    <t>Series
Série</t>
  </si>
  <si>
    <t>Canadian Content
Contenu Canadien</t>
  </si>
  <si>
    <t>Lever control, Gel Palm Support for 610mm (24'') deep worksurface/ Mécanismes de réglage par levier, support pour paume en Gel pour une surface de travail 610mm (24po.)</t>
  </si>
  <si>
    <t>Lever-free control, Gel Palm Support for 610mm (24'') deep worksurface / Mécanismes de réglage a sans-levier,  support pour paume en Gel pour une surface de travail 610mm (24po.)</t>
  </si>
  <si>
    <t>Lever control, Polyurethane Palm Support for 610mm (24'') deep worksurface / Mécanismes de réglage par levier,  support pour paume en polyuréthane pour une surface de travail 610mm (24po.)</t>
  </si>
  <si>
    <t>Lever-free control, Polyurethane Palm Support for 610mm (24'') deep worksurface / Mécanismes de réglage a sans-levier,  support pour paume en polyuréthane pour une surface de travail 610mm (24po.)</t>
  </si>
  <si>
    <t>Lever-free control, Foam Palm Support for 610mm (24'') deep worksurface / Mécanismes de réglage a sans-levier,  support pour paume en mousse pour une surface de travail 610mm (24po.)</t>
  </si>
  <si>
    <t>KMSLCG24</t>
  </si>
  <si>
    <t>KMSLFG24</t>
  </si>
  <si>
    <t>KMSLCP24</t>
  </si>
  <si>
    <t>KMSLFP24</t>
  </si>
  <si>
    <t>KMSLCF24</t>
  </si>
  <si>
    <t>KMSLFF24</t>
  </si>
  <si>
    <t>KMSLCG30</t>
  </si>
  <si>
    <t>KMSLFG30</t>
  </si>
  <si>
    <t>KMSLCP30</t>
  </si>
  <si>
    <t>KMSLFP30</t>
  </si>
  <si>
    <t>KMSLCF30</t>
  </si>
  <si>
    <t>KMSLFF30</t>
  </si>
  <si>
    <t>Lever control, Gel Palm Support for 762mm (30'') deep worksurface  / Mécanismes de réglage par levier, support pour paume en Gel pour une surface de travail 762mm (30po.)</t>
  </si>
  <si>
    <t>Lever-free control, Gel Palm Support for 762mm (30'') deep worksurface / Mécanismes de réglage a sans-levier,  support pour paume en Gel pour une surface de travail 762mm (30po.)</t>
  </si>
  <si>
    <t>Lever control, Polyurethane Palm Support for 762mm (30'') deep worksurface / Mécanismes de réglage par levier,  support pour paume en polyuréthane pour une surface de travail 762mm (30po.)</t>
  </si>
  <si>
    <t>Lever-free control, Polyurethane Palm Support for 762mm (30'') deep worksurface / Mécanismes de réglage a sans-levier,  support pour paume en polyuréthane pour une surface de travail 762mm (30po.)</t>
  </si>
  <si>
    <t>Lever control, Foam Palm Support for 610mm (24'') deep worksurface / Mécanismes de réglage par levier,  support pour paume en mousse pour une surface de travail 610mm (24po.)</t>
  </si>
  <si>
    <t>Lever control, Foam Palm Support for 762mm (30'') deep worksurface / Mécanismes de réglage par levier,  support pour paume en mousse pour une surface de travail 762mm (30po.)</t>
  </si>
  <si>
    <t>Lever-free control, Foam Palm Support for 762mm (30'') deep worksurface / Mécanismes de réglage a sans-levier,  support pour paume en mousse pour une surface de travail 762mm (30po.)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</si>
</sst>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26"/>
  <sheetViews>
    <sheetView tabSelected="1" topLeftCell="C1" zoomScale="82" zoomScaleNormal="82" workbookViewId="0">
      <selection activeCell="D14" sqref="D14"/>
    </sheetView>
  </sheetViews>
  <sheetFormatPr defaultRowHeight="15"/>
  <cols>
    <col min="1" max="1" width="11.5703125" customWidth="1"/>
    <col min="2" max="2" width="67.85546875" customWidth="1"/>
    <col min="3" max="3" width="170.85546875" bestFit="1" customWidth="1"/>
    <col min="4" max="4" width="26" customWidth="1"/>
    <col min="5" max="5" width="26.7109375" customWidth="1"/>
    <col min="6" max="6" width="16.85546875" bestFit="1" customWidth="1"/>
    <col min="7" max="7" width="22.5703125" bestFit="1" customWidth="1"/>
  </cols>
  <sheetData>
    <row r="1" spans="1:7" ht="31.5">
      <c r="A1" s="1" t="s">
        <v>30</v>
      </c>
      <c r="B1" s="1" t="s">
        <v>34</v>
      </c>
      <c r="C1" s="1" t="s">
        <v>33</v>
      </c>
      <c r="D1" s="2" t="s">
        <v>31</v>
      </c>
      <c r="E1" s="2" t="s">
        <v>37</v>
      </c>
      <c r="F1" s="2" t="s">
        <v>32</v>
      </c>
      <c r="G1" s="2" t="s">
        <v>38</v>
      </c>
    </row>
    <row r="2" spans="1:7" ht="15" customHeight="1">
      <c r="A2" s="6" t="s">
        <v>44</v>
      </c>
      <c r="B2" s="6" t="s">
        <v>10</v>
      </c>
      <c r="C2" s="6" t="s">
        <v>39</v>
      </c>
      <c r="D2" s="3"/>
      <c r="E2" s="3"/>
      <c r="F2" s="5"/>
      <c r="G2" s="4"/>
    </row>
    <row r="3" spans="1:7" ht="15" customHeight="1">
      <c r="A3" s="6" t="s">
        <v>45</v>
      </c>
      <c r="B3" s="6" t="s">
        <v>10</v>
      </c>
      <c r="C3" s="6" t="s">
        <v>40</v>
      </c>
      <c r="D3" s="3"/>
      <c r="E3" s="3"/>
      <c r="F3" s="5"/>
      <c r="G3" s="4"/>
    </row>
    <row r="4" spans="1:7" ht="30">
      <c r="A4" s="6" t="s">
        <v>46</v>
      </c>
      <c r="B4" s="6" t="s">
        <v>10</v>
      </c>
      <c r="C4" s="6" t="s">
        <v>41</v>
      </c>
      <c r="D4" s="3"/>
      <c r="E4" s="3"/>
      <c r="F4" s="5"/>
      <c r="G4" s="4"/>
    </row>
    <row r="5" spans="1:7" ht="30">
      <c r="A5" s="6" t="s">
        <v>47</v>
      </c>
      <c r="B5" s="6" t="s">
        <v>10</v>
      </c>
      <c r="C5" s="6" t="s">
        <v>42</v>
      </c>
      <c r="D5" s="3"/>
      <c r="E5" s="3"/>
      <c r="F5" s="5"/>
      <c r="G5" s="4"/>
    </row>
    <row r="6" spans="1:7">
      <c r="A6" s="6" t="s">
        <v>48</v>
      </c>
      <c r="B6" s="6" t="s">
        <v>10</v>
      </c>
      <c r="C6" s="6" t="s">
        <v>60</v>
      </c>
      <c r="D6" s="7"/>
      <c r="E6" s="3"/>
      <c r="F6" s="5"/>
      <c r="G6" s="4"/>
    </row>
    <row r="7" spans="1:7" ht="30">
      <c r="A7" s="6" t="s">
        <v>49</v>
      </c>
      <c r="B7" s="6" t="s">
        <v>10</v>
      </c>
      <c r="C7" s="6" t="s">
        <v>43</v>
      </c>
      <c r="D7" s="3"/>
      <c r="E7" s="7"/>
      <c r="F7" s="5"/>
      <c r="G7" s="4"/>
    </row>
    <row r="8" spans="1:7">
      <c r="A8" s="6" t="s">
        <v>50</v>
      </c>
      <c r="B8" s="6" t="s">
        <v>10</v>
      </c>
      <c r="C8" s="6" t="s">
        <v>56</v>
      </c>
      <c r="D8" s="3"/>
      <c r="E8" s="3"/>
      <c r="F8" s="5"/>
      <c r="G8" s="4"/>
    </row>
    <row r="9" spans="1:7">
      <c r="A9" s="6" t="s">
        <v>51</v>
      </c>
      <c r="B9" s="6" t="s">
        <v>10</v>
      </c>
      <c r="C9" s="6" t="s">
        <v>57</v>
      </c>
      <c r="D9" s="3"/>
      <c r="E9" s="3"/>
      <c r="F9" s="5"/>
      <c r="G9" s="4"/>
    </row>
    <row r="10" spans="1:7" ht="30">
      <c r="A10" s="6" t="s">
        <v>52</v>
      </c>
      <c r="B10" s="6" t="s">
        <v>10</v>
      </c>
      <c r="C10" s="6" t="s">
        <v>58</v>
      </c>
      <c r="D10" s="7"/>
      <c r="E10" s="3"/>
      <c r="F10" s="5"/>
      <c r="G10" s="4"/>
    </row>
    <row r="11" spans="1:7" ht="30">
      <c r="A11" s="6" t="s">
        <v>53</v>
      </c>
      <c r="B11" s="6" t="s">
        <v>10</v>
      </c>
      <c r="C11" s="6" t="s">
        <v>59</v>
      </c>
      <c r="D11" s="3"/>
      <c r="E11" s="3"/>
      <c r="F11" s="8"/>
      <c r="G11" s="4"/>
    </row>
    <row r="12" spans="1:7">
      <c r="A12" s="6" t="s">
        <v>54</v>
      </c>
      <c r="B12" s="6" t="s">
        <v>10</v>
      </c>
      <c r="C12" s="6" t="s">
        <v>61</v>
      </c>
      <c r="D12" s="3"/>
      <c r="E12" s="3"/>
      <c r="F12" s="5"/>
      <c r="G12" s="4"/>
    </row>
    <row r="13" spans="1:7" ht="30">
      <c r="A13" s="6" t="s">
        <v>55</v>
      </c>
      <c r="B13" s="6" t="s">
        <v>10</v>
      </c>
      <c r="C13" s="6" t="s">
        <v>62</v>
      </c>
      <c r="D13" s="3"/>
      <c r="E13" s="3"/>
      <c r="F13" s="5"/>
      <c r="G13" s="4"/>
    </row>
    <row r="14" spans="1:7">
      <c r="A14" s="6" t="s">
        <v>17</v>
      </c>
      <c r="B14" s="6" t="s">
        <v>4</v>
      </c>
      <c r="C14" s="6" t="s">
        <v>7</v>
      </c>
      <c r="D14" s="7"/>
      <c r="E14" s="3"/>
      <c r="F14" s="5"/>
      <c r="G14" s="4"/>
    </row>
    <row r="15" spans="1:7">
      <c r="A15" s="6" t="s">
        <v>18</v>
      </c>
      <c r="B15" s="6" t="s">
        <v>4</v>
      </c>
      <c r="C15" s="6" t="s">
        <v>8</v>
      </c>
      <c r="D15" s="3"/>
      <c r="E15" s="3"/>
      <c r="F15" s="5"/>
      <c r="G15" s="4"/>
    </row>
    <row r="16" spans="1:7">
      <c r="A16" s="6" t="s">
        <v>19</v>
      </c>
      <c r="B16" s="6" t="s">
        <v>4</v>
      </c>
      <c r="C16" s="6" t="s">
        <v>9</v>
      </c>
      <c r="D16" s="3"/>
      <c r="E16" s="3"/>
      <c r="F16" s="5"/>
      <c r="G16" s="4"/>
    </row>
    <row r="17" spans="1:7">
      <c r="A17" s="6" t="s">
        <v>20</v>
      </c>
      <c r="B17" s="6" t="s">
        <v>5</v>
      </c>
      <c r="C17" s="6" t="s">
        <v>16</v>
      </c>
      <c r="D17" s="3"/>
      <c r="E17" s="3"/>
      <c r="F17" s="5"/>
      <c r="G17" s="4"/>
    </row>
    <row r="18" spans="1:7">
      <c r="A18" s="6" t="s">
        <v>21</v>
      </c>
      <c r="B18" s="6" t="s">
        <v>5</v>
      </c>
      <c r="C18" s="6" t="s">
        <v>13</v>
      </c>
      <c r="D18" s="3"/>
      <c r="E18" s="3"/>
      <c r="F18" s="5"/>
      <c r="G18" s="4"/>
    </row>
    <row r="19" spans="1:7">
      <c r="A19" s="6" t="s">
        <v>22</v>
      </c>
      <c r="B19" s="6" t="s">
        <v>5</v>
      </c>
      <c r="C19" s="6" t="s">
        <v>14</v>
      </c>
      <c r="D19" s="3"/>
      <c r="E19" s="3"/>
      <c r="F19" s="5"/>
      <c r="G19" s="4"/>
    </row>
    <row r="20" spans="1:7">
      <c r="A20" s="6" t="s">
        <v>23</v>
      </c>
      <c r="B20" s="6" t="s">
        <v>5</v>
      </c>
      <c r="C20" s="6" t="s">
        <v>15</v>
      </c>
      <c r="D20" s="3"/>
      <c r="E20" s="3"/>
      <c r="F20" s="5"/>
      <c r="G20" s="4"/>
    </row>
    <row r="21" spans="1:7">
      <c r="A21" s="6" t="s">
        <v>24</v>
      </c>
      <c r="B21" s="6" t="s">
        <v>5</v>
      </c>
      <c r="C21" s="6" t="s">
        <v>12</v>
      </c>
      <c r="D21" s="3"/>
      <c r="E21" s="3"/>
      <c r="F21" s="5"/>
      <c r="G21" s="4"/>
    </row>
    <row r="22" spans="1:7">
      <c r="A22" s="6" t="s">
        <v>25</v>
      </c>
      <c r="B22" s="6" t="s">
        <v>5</v>
      </c>
      <c r="C22" s="6" t="s">
        <v>11</v>
      </c>
      <c r="D22" s="3"/>
      <c r="E22" s="3"/>
      <c r="F22" s="5"/>
      <c r="G22" s="4"/>
    </row>
    <row r="23" spans="1:7">
      <c r="A23" s="6" t="s">
        <v>26</v>
      </c>
      <c r="B23" s="6" t="s">
        <v>6</v>
      </c>
      <c r="C23" s="6" t="s">
        <v>0</v>
      </c>
      <c r="D23" s="3"/>
      <c r="E23" s="3"/>
      <c r="F23" s="5"/>
      <c r="G23" s="4"/>
    </row>
    <row r="24" spans="1:7">
      <c r="A24" s="6" t="s">
        <v>27</v>
      </c>
      <c r="B24" s="6" t="s">
        <v>6</v>
      </c>
      <c r="C24" s="6" t="s">
        <v>1</v>
      </c>
      <c r="D24" s="3"/>
      <c r="E24" s="3"/>
      <c r="F24" s="5"/>
      <c r="G24" s="4"/>
    </row>
    <row r="25" spans="1:7">
      <c r="A25" s="6" t="s">
        <v>28</v>
      </c>
      <c r="B25" s="6" t="s">
        <v>6</v>
      </c>
      <c r="C25" s="6" t="s">
        <v>2</v>
      </c>
      <c r="D25" s="7"/>
      <c r="E25" s="3"/>
      <c r="F25" s="5"/>
      <c r="G25" s="4"/>
    </row>
    <row r="26" spans="1:7">
      <c r="A26" s="6" t="s">
        <v>29</v>
      </c>
      <c r="B26" s="6" t="s">
        <v>6</v>
      </c>
      <c r="C26" s="6" t="s">
        <v>3</v>
      </c>
      <c r="D26" s="3"/>
      <c r="E26" s="3"/>
      <c r="F26" s="5"/>
      <c r="G26" s="4"/>
    </row>
  </sheetData>
  <sheetProtection password="C41A" sheet="1" objects="1" scenarios="1" formatColumns="0" formatRows="0"/>
  <autoFilter ref="B1:G26"/>
  <dataValidations count="2">
    <dataValidation type="decimal" allowBlank="1" showInputMessage="1" showErrorMessage="1" sqref="F2">
      <formula1>0.01</formula1>
      <formula2>99999.99</formula2>
    </dataValidation>
    <dataValidation type="list" allowBlank="1" showInputMessage="1" showErrorMessage="1" sqref="G2:G26">
      <formula1>canadianContentPullDown</formula1>
    </dataValidation>
  </dataValidations>
  <pageMargins left="0.70866141732283472" right="0.70866141732283472" top="0.94488188976377963" bottom="0.74803149606299213" header="0.31496062992125984" footer="0.31496062992125984"/>
  <pageSetup paperSize="5" scale="46" fitToHeight="0" orientation="landscape" r:id="rId1"/>
  <headerFooter>
    <oddHeader>&amp;Lv3&amp;CWork Spaces Product and Service Catalogue
Le Catalogue de produits et services pour des postes de travail
Category 5 – Ancillary and Lighting Products
Catégorie 5 – Équipements auxiliaires et appareils d’éclairage</oddHeader>
    <oddFooter>&amp;C&amp;P of -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2"/>
  <sheetViews>
    <sheetView workbookViewId="0">
      <selection activeCell="E30" sqref="E30"/>
    </sheetView>
  </sheetViews>
  <sheetFormatPr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Category Five (5) Submission</vt:lpstr>
      <vt:lpstr>Sheet1</vt:lpstr>
      <vt:lpstr>canadianContentPullDown</vt:lpstr>
      <vt:lpstr>'Category Five (5) Submission'!Print_Area</vt:lpstr>
      <vt:lpstr>'Category Five (5) Submission'!Print_Titles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Sabourin</dc:creator>
  <cp:lastModifiedBy>duchesnj</cp:lastModifiedBy>
  <cp:lastPrinted>2015-02-18T16:32:38Z</cp:lastPrinted>
  <dcterms:created xsi:type="dcterms:W3CDTF">2014-05-22T18:06:20Z</dcterms:created>
  <dcterms:modified xsi:type="dcterms:W3CDTF">2015-06-23T16:32:01Z</dcterms:modified>
</cp:coreProperties>
</file>